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cctdl-my.sharepoint.com/personal/anthony_danesin_terres-du-lauragais_fr1/Documents/Bureau/"/>
    </mc:Choice>
  </mc:AlternateContent>
  <xr:revisionPtr revIDLastSave="974" documentId="11_AD4D9D64A577C15A4A541843A85D76AC5BDEDD8B" xr6:coauthVersionLast="47" xr6:coauthVersionMax="47" xr10:uidLastSave="{9F0978F1-3A61-4BC3-874D-03BCA72CDB2E}"/>
  <workbookProtection workbookAlgorithmName="SHA-512" workbookHashValue="uUz7RJyV0QuxFZLUgH505ZwIfw9XUYygIg/GsiqoTehNVRATxKpO+q4jc8Plf20hOCfekLTuFAvZfhlzfnl1VA==" workbookSaltValue="TsT38ryCOMv5HduCHcNmKA==" workbookSpinCount="100000" lockStructure="1"/>
  <bookViews>
    <workbookView xWindow="28680" yWindow="15" windowWidth="29040" windowHeight="15720" xr2:uid="{00000000-000D-0000-FFFF-FFFF00000000}"/>
  </bookViews>
  <sheets>
    <sheet name="Simulateu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 s="1"/>
</calcChain>
</file>

<file path=xl/sharedStrings.xml><?xml version="1.0" encoding="utf-8"?>
<sst xmlns="http://schemas.openxmlformats.org/spreadsheetml/2006/main" count="15" uniqueCount="14">
  <si>
    <t>Précipitations</t>
  </si>
  <si>
    <t>Données</t>
  </si>
  <si>
    <t>L/an</t>
  </si>
  <si>
    <t>m²</t>
  </si>
  <si>
    <t>L</t>
  </si>
  <si>
    <r>
      <t>m</t>
    </r>
    <r>
      <rPr>
        <b/>
        <vertAlign val="superscript"/>
        <sz val="18"/>
        <color theme="5" tint="-0.499984740745262"/>
        <rFont val="Calibri"/>
        <family val="2"/>
        <scheme val="minor"/>
      </rPr>
      <t>3</t>
    </r>
  </si>
  <si>
    <t xml:space="preserve">Surface toiture   </t>
  </si>
  <si>
    <t xml:space="preserve">Volume généré   </t>
  </si>
  <si>
    <t xml:space="preserve">Moyenne régionale annuelle 2012-2022   </t>
  </si>
  <si>
    <t>Coefficent de perte</t>
  </si>
  <si>
    <t>Saisir le type de toiture (E8) et la surface de la toiture en m² (E9), le calcul se génère seul</t>
  </si>
  <si>
    <t xml:space="preserve">Toiture plate (0,6) / toiture ondulée (0,8) / toiture tuile (0,9)   </t>
  </si>
  <si>
    <t>Simulateur calcul récupération d'eau de pluviale toiture</t>
  </si>
  <si>
    <t xml:space="preserve">Surface potentielle maximale de récupération d'eau de pluie par an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</si>
</sst>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8"/>
      <color theme="5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12"/>
  <sheetViews>
    <sheetView showGridLines="0" tabSelected="1" workbookViewId="0">
      <selection activeCell="E8" sqref="E8"/>
    </sheetView>
  </sheetViews>
  <sheetFormatPr baseColWidth="10" defaultColWidth="8.7265625" defaultRowHeight="14.5" x14ac:dyDescent="0.35"/>
  <cols>
    <col min="1" max="1" width="3.453125" customWidth="1"/>
    <col min="2" max="2" width="3.54296875" customWidth="1"/>
    <col min="3" max="3" width="24" customWidth="1"/>
    <col min="4" max="4" width="58.90625" customWidth="1"/>
    <col min="5" max="5" width="16.453125" bestFit="1" customWidth="1"/>
    <col min="6" max="6" width="10.7265625" bestFit="1" customWidth="1"/>
  </cols>
  <sheetData>
    <row r="2" spans="3:6" ht="25" customHeight="1" thickBot="1" x14ac:dyDescent="0.4"/>
    <row r="3" spans="3:6" ht="26.5" customHeight="1" thickBot="1" x14ac:dyDescent="0.4">
      <c r="C3" s="19" t="s">
        <v>10</v>
      </c>
      <c r="D3" s="20"/>
    </row>
    <row r="4" spans="3:6" ht="25" customHeight="1" x14ac:dyDescent="0.35"/>
    <row r="5" spans="3:6" ht="25" customHeight="1" x14ac:dyDescent="0.35"/>
    <row r="6" spans="3:6" ht="25" customHeight="1" x14ac:dyDescent="0.35">
      <c r="C6" s="17" t="s">
        <v>12</v>
      </c>
      <c r="D6" s="18"/>
      <c r="E6" s="2" t="s">
        <v>0</v>
      </c>
      <c r="F6" s="2" t="s">
        <v>1</v>
      </c>
    </row>
    <row r="7" spans="3:6" ht="29.5" customHeight="1" thickBot="1" x14ac:dyDescent="0.4">
      <c r="C7" s="9" t="s">
        <v>0</v>
      </c>
      <c r="D7" s="10" t="s">
        <v>8</v>
      </c>
      <c r="E7" s="11">
        <v>589.54999999999995</v>
      </c>
      <c r="F7" s="3" t="s">
        <v>2</v>
      </c>
    </row>
    <row r="8" spans="3:6" ht="29.5" customHeight="1" thickBot="1" x14ac:dyDescent="0.4">
      <c r="C8" s="9" t="s">
        <v>9</v>
      </c>
      <c r="D8" s="8" t="s">
        <v>11</v>
      </c>
      <c r="E8" s="1"/>
      <c r="F8" s="6"/>
    </row>
    <row r="9" spans="3:6" ht="29.5" customHeight="1" thickBot="1" x14ac:dyDescent="0.4">
      <c r="C9" s="12" t="s">
        <v>6</v>
      </c>
      <c r="D9" s="13"/>
      <c r="E9" s="1"/>
      <c r="F9" s="6" t="s">
        <v>3</v>
      </c>
    </row>
    <row r="10" spans="3:6" ht="29.5" customHeight="1" x14ac:dyDescent="0.35">
      <c r="C10" s="14" t="s">
        <v>7</v>
      </c>
      <c r="D10" s="15"/>
      <c r="E10" s="7">
        <f>E9*E8*E7</f>
        <v>0</v>
      </c>
      <c r="F10" s="3" t="s">
        <v>4</v>
      </c>
    </row>
    <row r="11" spans="3:6" ht="29.5" customHeight="1" x14ac:dyDescent="0.35">
      <c r="C11" s="12" t="s">
        <v>13</v>
      </c>
      <c r="D11" s="16"/>
      <c r="E11" s="5">
        <f>E10/1000</f>
        <v>0</v>
      </c>
      <c r="F11" s="4" t="s">
        <v>5</v>
      </c>
    </row>
    <row r="12" spans="3:6" ht="29.5" customHeight="1" x14ac:dyDescent="0.35"/>
  </sheetData>
  <sheetProtection algorithmName="SHA-512" hashValue="cWfrphuNiOK+79YETK3MUtk6NMLBGq1kz0XxhUvBgU20L2MkJInV7POovetTy8gSwNMK4Izv4W2tm/S/4rw/lA==" saltValue="ndQfBlzEImOuIMt5H+A+Wg==" spinCount="100000" sheet="1" objects="1" scenarios="1"/>
  <mergeCells count="5">
    <mergeCell ref="C9:D9"/>
    <mergeCell ref="C10:D10"/>
    <mergeCell ref="C11:D11"/>
    <mergeCell ref="C6:D6"/>
    <mergeCell ref="C3:D3"/>
  </mergeCells>
  <pageMargins left="0.7" right="0.7" top="0.75" bottom="0.75" header="0.3" footer="0.3"/>
  <pageSetup paperSize="9" orientation="landscape" r:id="rId1"/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F0EE1400F57340B550F0014519A8AB" ma:contentTypeVersion="2" ma:contentTypeDescription="Create a new document." ma:contentTypeScope="" ma:versionID="df25d741d198d244c5d52fc9e2ced3ad">
  <xsd:schema xmlns:xsd="http://www.w3.org/2001/XMLSchema" xmlns:xs="http://www.w3.org/2001/XMLSchema" xmlns:p="http://schemas.microsoft.com/office/2006/metadata/properties" xmlns:ns2="78ddf64e-81b1-42e7-8e74-694cba91b46f" targetNamespace="http://schemas.microsoft.com/office/2006/metadata/properties" ma:root="true" ma:fieldsID="6a3f24508624695e5ed926a7a41edb9b" ns2:_="">
    <xsd:import namespace="78ddf64e-81b1-42e7-8e74-694cba91b4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df64e-81b1-42e7-8e74-694cba91b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47A29-0890-497A-ACC8-2CC4AF19FF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9A54BD-30EF-4486-9E38-81E1F70BC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ddf64e-81b1-42e7-8e74-694cba91b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F00C41-CE44-4070-9D06-AFD8DD3C5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Danesin</dc:creator>
  <cp:keywords/>
  <dc:description/>
  <cp:lastModifiedBy>Anthony Danesin</cp:lastModifiedBy>
  <cp:revision/>
  <dcterms:created xsi:type="dcterms:W3CDTF">2015-06-05T18:19:34Z</dcterms:created>
  <dcterms:modified xsi:type="dcterms:W3CDTF">2023-07-24T14:47:54Z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0x0101007AF0EE1400F57340B550F0014519A8AB</vt:lpwstr>
  </property>
</Properties>
</file>